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sheet1" sheetId="1" r:id="rId1"/>
    <sheet name="sheet2" sheetId="2" state="hidden" r:id="rId2"/>
  </sheets>
  <definedNames>
    <definedName name="_xlfn.IFERROR" hidden="1">#NAME?</definedName>
    <definedName name="com">#REF!</definedName>
    <definedName name="蚌埠市">#REF!</definedName>
    <definedName name="亳州市">#REF!</definedName>
    <definedName name="滁州市">#REF!</definedName>
    <definedName name="阜阳市">#REF!</definedName>
    <definedName name="合肥市">#REF!</definedName>
    <definedName name="淮北市">#REF!</definedName>
    <definedName name="淮南市">#REF!</definedName>
    <definedName name="六安市">#REF!</definedName>
    <definedName name="市名">#REF!</definedName>
  </definedNames>
  <calcPr fullCalcOnLoad="1"/>
</workbook>
</file>

<file path=xl/sharedStrings.xml><?xml version="1.0" encoding="utf-8"?>
<sst xmlns="http://schemas.openxmlformats.org/spreadsheetml/2006/main" count="327" uniqueCount="326">
  <si>
    <t>附件</t>
  </si>
  <si>
    <t>安徽省农机购置补贴辅助管理系统生产企业用户名查询表</t>
  </si>
  <si>
    <r>
      <t>注意事项：</t>
    </r>
    <r>
      <rPr>
        <sz val="14"/>
        <rFont val="宋体"/>
        <family val="0"/>
      </rPr>
      <t xml:space="preserve">
1.请使用WPS或Office2007及以上版本打开本查询表；
2.准确填写生产企业名称（如含括号请以半角状态输入），用户名及密码将自动生成（请注意阿拉伯数字1和英文字母l的区别）；
3.请尽快登录补贴系统修改密码，及时上传企业承诺书及完善企业、经销和机具等信息。</t>
    </r>
  </si>
  <si>
    <t>生产企业名称</t>
  </si>
  <si>
    <t>用户名（自动生成）</t>
  </si>
  <si>
    <t>密码（自动生成）</t>
  </si>
  <si>
    <t>登录名</t>
  </si>
  <si>
    <t>初始密码</t>
  </si>
  <si>
    <t>深圳市东科伟机械设备有限公司</t>
  </si>
  <si>
    <t>qy3677082567</t>
  </si>
  <si>
    <t>e764d39a</t>
  </si>
  <si>
    <t>潍坊腾达机械装备有限公司</t>
  </si>
  <si>
    <t>qy9624337341</t>
  </si>
  <si>
    <t>9f07e5ee</t>
  </si>
  <si>
    <t>重庆优马犁农机制造有限公司</t>
  </si>
  <si>
    <t>qy3563881755</t>
  </si>
  <si>
    <t>6ab4b75f</t>
  </si>
  <si>
    <t>潍坊耕耘农业机械设备有限公司</t>
  </si>
  <si>
    <t>qy4755430672</t>
  </si>
  <si>
    <t>d8cfe2da</t>
  </si>
  <si>
    <t>湖南鑫田农业机械有限公司</t>
  </si>
  <si>
    <t>qy8284057919</t>
  </si>
  <si>
    <t>dc6d3673</t>
  </si>
  <si>
    <t>哈尔滨福宪农业装备制造有限公司</t>
  </si>
  <si>
    <t>qy0049794855</t>
  </si>
  <si>
    <t>86517d28</t>
  </si>
  <si>
    <t>山东华盛中天工程机械有限责任公司</t>
  </si>
  <si>
    <t>qy3022716325</t>
  </si>
  <si>
    <t>3d5a43c3</t>
  </si>
  <si>
    <t>昆明佳亿农业机械有限公司</t>
  </si>
  <si>
    <t>qy1461190671</t>
  </si>
  <si>
    <t>2bfb2495</t>
  </si>
  <si>
    <t>济宁市兖州区三合机械有限公司</t>
  </si>
  <si>
    <t>qy9460955974</t>
  </si>
  <si>
    <t>f974ae19</t>
  </si>
  <si>
    <t>江苏玖顺农业机械有限公司</t>
  </si>
  <si>
    <t>qy9340865503</t>
  </si>
  <si>
    <t>0938aafc</t>
  </si>
  <si>
    <t>铁岭市清河正兴机械配件制造有限公司</t>
  </si>
  <si>
    <t>qy3164767005</t>
  </si>
  <si>
    <t>e6e4e666</t>
  </si>
  <si>
    <t>安徽芜湖强农温室科技有限公司</t>
  </si>
  <si>
    <t>qy1263866023</t>
  </si>
  <si>
    <t>d567de95</t>
  </si>
  <si>
    <t>永康市龙帮机械有限公司</t>
  </si>
  <si>
    <t>qy4656418557</t>
  </si>
  <si>
    <t>c649650a</t>
  </si>
  <si>
    <t>郑州兴裕机械有限公司</t>
  </si>
  <si>
    <t>qy8674653851</t>
  </si>
  <si>
    <t>53552f03</t>
  </si>
  <si>
    <t>福建智辰智能农业装备有限公司</t>
  </si>
  <si>
    <t>qy9689482398</t>
  </si>
  <si>
    <t>476aaef3</t>
  </si>
  <si>
    <t>上海中航欣盛航空技术有限公司</t>
  </si>
  <si>
    <t>qy9400972868</t>
  </si>
  <si>
    <t>0c2b7b2e</t>
  </si>
  <si>
    <t>浙江派赛特动力机械有限公司</t>
  </si>
  <si>
    <t>qy6370370165</t>
  </si>
  <si>
    <t>ab82f614</t>
  </si>
  <si>
    <t>青岛谷恩农业机械有限公司</t>
  </si>
  <si>
    <t>qy9454391924</t>
  </si>
  <si>
    <t>c3f3f2f0</t>
  </si>
  <si>
    <r>
      <t>阿维斯汀农业机械</t>
    </r>
    <r>
      <rPr>
        <sz val="10"/>
        <color indexed="9"/>
        <rFont val="Arial"/>
        <family val="2"/>
      </rPr>
      <t>(</t>
    </r>
    <r>
      <rPr>
        <sz val="10"/>
        <color indexed="9"/>
        <rFont val="宋体"/>
        <family val="0"/>
      </rPr>
      <t>苏州</t>
    </r>
    <r>
      <rPr>
        <sz val="10"/>
        <color indexed="9"/>
        <rFont val="Arial"/>
        <family val="2"/>
      </rPr>
      <t>)</t>
    </r>
    <r>
      <rPr>
        <sz val="10"/>
        <color indexed="9"/>
        <rFont val="宋体"/>
        <family val="0"/>
      </rPr>
      <t>有限公司</t>
    </r>
  </si>
  <si>
    <t>qy6669381829</t>
  </si>
  <si>
    <t>bef42644</t>
  </si>
  <si>
    <t>乐陵市天德机械设备有限公司</t>
  </si>
  <si>
    <t>qy8759025657</t>
  </si>
  <si>
    <t>b31277be</t>
  </si>
  <si>
    <t>芜湖乐创农业设施有限公司</t>
  </si>
  <si>
    <t>qy3725844356</t>
  </si>
  <si>
    <t>be0b9b8c</t>
  </si>
  <si>
    <t>云南华盛农机制造有限公司</t>
  </si>
  <si>
    <t>qy3675777452</t>
  </si>
  <si>
    <t>115a05c9</t>
  </si>
  <si>
    <t>河南荣恩守威农业机械销售有限公司</t>
  </si>
  <si>
    <t>qy5481728687</t>
  </si>
  <si>
    <t>5e514e12</t>
  </si>
  <si>
    <t>日照福丰机械制造有限公司</t>
  </si>
  <si>
    <t>qy6308799451</t>
  </si>
  <si>
    <t>dbc77350</t>
  </si>
  <si>
    <t>肥城盛泰龙机械有限公司</t>
  </si>
  <si>
    <t>qy4455036806</t>
  </si>
  <si>
    <t>e9512525</t>
  </si>
  <si>
    <t>黑龙江斯堪尼农业机械有限公司</t>
  </si>
  <si>
    <t>qy2172565910</t>
  </si>
  <si>
    <t>a05db345</t>
  </si>
  <si>
    <t>湖南省小黄牛农机制造有限公司</t>
  </si>
  <si>
    <t>qy2901304785</t>
  </si>
  <si>
    <t>fdb79fa7</t>
  </si>
  <si>
    <t>连云港梓阳机械制造有限公司</t>
  </si>
  <si>
    <t>qy1233149087</t>
  </si>
  <si>
    <t>f6d6bc12</t>
  </si>
  <si>
    <t>湖南兴农环保科技有限公司</t>
  </si>
  <si>
    <t>qy2546495637</t>
  </si>
  <si>
    <t>b3c81c17</t>
  </si>
  <si>
    <t>潍坊越腾农业机械有限公司</t>
  </si>
  <si>
    <t>qy2017161688</t>
  </si>
  <si>
    <t>7dfa00fb</t>
  </si>
  <si>
    <r>
      <t>德邦大为</t>
    </r>
    <r>
      <rPr>
        <sz val="10"/>
        <color indexed="9"/>
        <rFont val="Arial"/>
        <family val="2"/>
      </rPr>
      <t>(</t>
    </r>
    <r>
      <rPr>
        <sz val="10"/>
        <color indexed="9"/>
        <rFont val="宋体"/>
        <family val="0"/>
      </rPr>
      <t>佳木斯</t>
    </r>
    <r>
      <rPr>
        <sz val="10"/>
        <color indexed="9"/>
        <rFont val="Arial"/>
        <family val="2"/>
      </rPr>
      <t>)</t>
    </r>
    <r>
      <rPr>
        <sz val="10"/>
        <color indexed="9"/>
        <rFont val="宋体"/>
        <family val="0"/>
      </rPr>
      <t>农机有限公司</t>
    </r>
  </si>
  <si>
    <t>qy5528575307</t>
  </si>
  <si>
    <t>c49f289c</t>
  </si>
  <si>
    <t>石家庄圣旋机械设备有限公司</t>
  </si>
  <si>
    <t>qy4247727721</t>
  </si>
  <si>
    <t>88d8379e</t>
  </si>
  <si>
    <t>浙江联辉智能科技有限公司</t>
  </si>
  <si>
    <t>qy9564091562</t>
  </si>
  <si>
    <t>b22b22f8</t>
  </si>
  <si>
    <t>宁津县优牧机械有限公司</t>
  </si>
  <si>
    <t>qy0910519363</t>
  </si>
  <si>
    <t>61bbb102</t>
  </si>
  <si>
    <t>山东鲁辉农业机械有限公司</t>
  </si>
  <si>
    <t>qy0780203700</t>
  </si>
  <si>
    <t>8710ba58</t>
  </si>
  <si>
    <t>永康市欧佳宝工贸有限公司</t>
  </si>
  <si>
    <t>qy0363217220</t>
  </si>
  <si>
    <t>a049c2df</t>
  </si>
  <si>
    <t>云南榕盛农机制造有限公司</t>
  </si>
  <si>
    <t>qy7088699552</t>
  </si>
  <si>
    <t>c217ec0c</t>
  </si>
  <si>
    <t>山东格兰农牧机械有限公司</t>
  </si>
  <si>
    <t>qy6296998292</t>
  </si>
  <si>
    <t>4936cd99</t>
  </si>
  <si>
    <t>合肥纳格光电科技有限公司</t>
  </si>
  <si>
    <t>qy7728211830</t>
  </si>
  <si>
    <t>36c47a05</t>
  </si>
  <si>
    <t>杭州真心热能电器有限公司</t>
  </si>
  <si>
    <t>qy8545744441</t>
  </si>
  <si>
    <t>2a00ed8f</t>
  </si>
  <si>
    <t>重庆维铭机械制造有限公司</t>
  </si>
  <si>
    <t>qy7363429362</t>
  </si>
  <si>
    <t>b11b0211</t>
  </si>
  <si>
    <t>河北昌鸿农业机械有限公司</t>
  </si>
  <si>
    <t>qy9752272109</t>
  </si>
  <si>
    <t>9a9788ab</t>
  </si>
  <si>
    <t>石家庄顺森农业机械有限公司</t>
  </si>
  <si>
    <t>qy4525450693</t>
  </si>
  <si>
    <t>043410c5</t>
  </si>
  <si>
    <t>河北贝洛塔机械制造有限公司</t>
  </si>
  <si>
    <t>qy8809083096</t>
  </si>
  <si>
    <t>d23b90d2</t>
  </si>
  <si>
    <t>宜昌旺盛茶叶机械设备有限公司</t>
  </si>
  <si>
    <t>qy1152618613</t>
  </si>
  <si>
    <t>f4623d5d</t>
  </si>
  <si>
    <t>湖南省湘中兴华机电有限责任公司</t>
  </si>
  <si>
    <t>qy5576766860</t>
  </si>
  <si>
    <t>57b073bf</t>
  </si>
  <si>
    <t>开原凯尔烘干设备有限公司</t>
  </si>
  <si>
    <t>qy4327453887</t>
  </si>
  <si>
    <t>b237f1d8</t>
  </si>
  <si>
    <t>重庆威马新能源动力设备有限公司</t>
  </si>
  <si>
    <t>qy3751218650</t>
  </si>
  <si>
    <t>844336d5</t>
  </si>
  <si>
    <t>上海适星导航技术有限公司</t>
  </si>
  <si>
    <t>qy8332752692</t>
  </si>
  <si>
    <t>749bcc49</t>
  </si>
  <si>
    <t>安徽先胜航空科技发展有限公司</t>
  </si>
  <si>
    <t>qy3138773640</t>
  </si>
  <si>
    <t>d0b3f752</t>
  </si>
  <si>
    <t>黑龙江农垦依联机械装备有限公司</t>
  </si>
  <si>
    <t>qy1896346032</t>
  </si>
  <si>
    <t>43f8fb02</t>
  </si>
  <si>
    <t>潍坊福康农业装备有限公司</t>
  </si>
  <si>
    <t>qy4483070653</t>
  </si>
  <si>
    <t>caa7784d</t>
  </si>
  <si>
    <t>连云港迈恩农业机械有限公司</t>
  </si>
  <si>
    <t>qy1750537426</t>
  </si>
  <si>
    <t>5ee922f5</t>
  </si>
  <si>
    <t>黑龙江农垦白桦清选机械有限公司</t>
  </si>
  <si>
    <t>qy4358344130</t>
  </si>
  <si>
    <t>94a17da8</t>
  </si>
  <si>
    <r>
      <t>东弘沃丰</t>
    </r>
    <r>
      <rPr>
        <sz val="10"/>
        <color indexed="9"/>
        <rFont val="Arial"/>
        <family val="2"/>
      </rPr>
      <t>(</t>
    </r>
    <r>
      <rPr>
        <sz val="10"/>
        <color indexed="9"/>
        <rFont val="宋体"/>
        <family val="0"/>
      </rPr>
      <t>潍坊</t>
    </r>
    <r>
      <rPr>
        <sz val="10"/>
        <color indexed="9"/>
        <rFont val="Arial"/>
        <family val="2"/>
      </rPr>
      <t>)</t>
    </r>
    <r>
      <rPr>
        <sz val="10"/>
        <color indexed="9"/>
        <rFont val="宋体"/>
        <family val="0"/>
      </rPr>
      <t>农业机械有限公司</t>
    </r>
  </si>
  <si>
    <t>qy5581892356</t>
  </si>
  <si>
    <t>e91c2494</t>
  </si>
  <si>
    <t>常州国腾机械科技有限公司</t>
  </si>
  <si>
    <t>qy1744923049</t>
  </si>
  <si>
    <t>d7564628</t>
  </si>
  <si>
    <t>潍坊市昱坤农业机械有限公司</t>
  </si>
  <si>
    <t>qy9245792848</t>
  </si>
  <si>
    <t>3435e175</t>
  </si>
  <si>
    <t>敦化市汇众商贸有限公司</t>
  </si>
  <si>
    <t>qy5037781345</t>
  </si>
  <si>
    <t>b5e6d420</t>
  </si>
  <si>
    <t>青岛殖富园机械有限公司</t>
  </si>
  <si>
    <t>qy1790188362</t>
  </si>
  <si>
    <t>50eb0f75</t>
  </si>
  <si>
    <t>成都鼎峰盛现代农业机械有限公司</t>
  </si>
  <si>
    <t>qy0319213270</t>
  </si>
  <si>
    <t>28f6eec8</t>
  </si>
  <si>
    <t>河南省久胜农业机械有限公司</t>
  </si>
  <si>
    <t>qy3341186568</t>
  </si>
  <si>
    <t>479bd0a5</t>
  </si>
  <si>
    <t>宜昌市睿河机电设备有限公司</t>
  </si>
  <si>
    <t>qy4659239044</t>
  </si>
  <si>
    <t>5a8909e0</t>
  </si>
  <si>
    <t>浙江奔全智能装备有限公司</t>
  </si>
  <si>
    <t>qy4081613280</t>
  </si>
  <si>
    <t>522822b9</t>
  </si>
  <si>
    <t>山东锦坤机械制造有限公司</t>
  </si>
  <si>
    <t>qy6207821350</t>
  </si>
  <si>
    <t>9cb19980</t>
  </si>
  <si>
    <t>重庆科川机械有限公司</t>
  </si>
  <si>
    <t>qy3833881858</t>
  </si>
  <si>
    <t>25b3e64d</t>
  </si>
  <si>
    <r>
      <t>四方塔徒唛</t>
    </r>
    <r>
      <rPr>
        <sz val="10"/>
        <color indexed="9"/>
        <rFont val="Arial"/>
        <family val="2"/>
      </rPr>
      <t>(</t>
    </r>
    <r>
      <rPr>
        <sz val="10"/>
        <color indexed="9"/>
        <rFont val="宋体"/>
        <family val="0"/>
      </rPr>
      <t>定州</t>
    </r>
    <r>
      <rPr>
        <sz val="10"/>
        <color indexed="9"/>
        <rFont val="Arial"/>
        <family val="2"/>
      </rPr>
      <t>)</t>
    </r>
    <r>
      <rPr>
        <sz val="10"/>
        <color indexed="9"/>
        <rFont val="宋体"/>
        <family val="0"/>
      </rPr>
      <t>农牧设备有限公司</t>
    </r>
  </si>
  <si>
    <t>qy3724193317</t>
  </si>
  <si>
    <t>dbaed2d0</t>
  </si>
  <si>
    <t>乐陵市牧马机械有限公司</t>
  </si>
  <si>
    <t>qy3772260476</t>
  </si>
  <si>
    <t>61d6afc5</t>
  </si>
  <si>
    <t>郓城县鑫达机械有限公司</t>
  </si>
  <si>
    <t>qy0339323402</t>
  </si>
  <si>
    <t>edd5780a</t>
  </si>
  <si>
    <t>湖南晨升环保有限公司</t>
  </si>
  <si>
    <t>qy1749921566</t>
  </si>
  <si>
    <t>ab40408c</t>
  </si>
  <si>
    <t>浙江特益机械有限公司</t>
  </si>
  <si>
    <t>qy3930727171</t>
  </si>
  <si>
    <t>1cd53ae0</t>
  </si>
  <si>
    <r>
      <t>黑森机械</t>
    </r>
    <r>
      <rPr>
        <sz val="10"/>
        <color indexed="9"/>
        <rFont val="Arial"/>
        <family val="2"/>
      </rPr>
      <t>(</t>
    </r>
    <r>
      <rPr>
        <sz val="10"/>
        <color indexed="9"/>
        <rFont val="宋体"/>
        <family val="0"/>
      </rPr>
      <t>襄阳</t>
    </r>
    <r>
      <rPr>
        <sz val="10"/>
        <color indexed="9"/>
        <rFont val="Arial"/>
        <family val="2"/>
      </rPr>
      <t>)</t>
    </r>
    <r>
      <rPr>
        <sz val="10"/>
        <color indexed="9"/>
        <rFont val="宋体"/>
        <family val="0"/>
      </rPr>
      <t>有限公司</t>
    </r>
  </si>
  <si>
    <t>qy5184699046</t>
  </si>
  <si>
    <t>a242788d</t>
  </si>
  <si>
    <t>酒泉华创戈壁农业科技有限公司</t>
  </si>
  <si>
    <t>qy7597541140</t>
  </si>
  <si>
    <t>5bdc910a</t>
  </si>
  <si>
    <t>常州森飞智能科技有限公司</t>
  </si>
  <si>
    <t>qy9106796726</t>
  </si>
  <si>
    <t>6ed747bc</t>
  </si>
  <si>
    <t>永康市九零后工贸有限公司</t>
  </si>
  <si>
    <t>qy5989588523</t>
  </si>
  <si>
    <t>0a3823a8</t>
  </si>
  <si>
    <t>泰安意美特机械有限公司</t>
  </si>
  <si>
    <t>qy9627396083</t>
  </si>
  <si>
    <t>8d379951</t>
  </si>
  <si>
    <t>邯郸市润田泵业有限公司</t>
  </si>
  <si>
    <t>qy3465742946</t>
  </si>
  <si>
    <t>696b1b8f</t>
  </si>
  <si>
    <t>黑龙江华垦农业机械有限公司</t>
  </si>
  <si>
    <t>qy4290954918</t>
  </si>
  <si>
    <t>612eff83</t>
  </si>
  <si>
    <t>临沂御盛农业科技有限公司</t>
  </si>
  <si>
    <t>qy0589939381</t>
  </si>
  <si>
    <t>b0cb93dd</t>
  </si>
  <si>
    <t>盐城晟威机械科技有限公司</t>
  </si>
  <si>
    <t>qy9140825441</t>
  </si>
  <si>
    <t>04934b8b</t>
  </si>
  <si>
    <t>山东渊博农业装备有限公司</t>
  </si>
  <si>
    <t>qy6879635801</t>
  </si>
  <si>
    <t>35092d7d</t>
  </si>
  <si>
    <t>淮安源通机械有限公司</t>
  </si>
  <si>
    <t>qy4753514890</t>
  </si>
  <si>
    <t>f6a74973</t>
  </si>
  <si>
    <t>浙江保田农业机械有限公司</t>
  </si>
  <si>
    <t>qy8449940432</t>
  </si>
  <si>
    <t>40a64eca</t>
  </si>
  <si>
    <t>重庆垠泽机械制造有限公司</t>
  </si>
  <si>
    <t>qy7368647980</t>
  </si>
  <si>
    <t>bb4be3f6</t>
  </si>
  <si>
    <t>廊坊林沃机械设备制造有限公司</t>
  </si>
  <si>
    <t>qy7539126583</t>
  </si>
  <si>
    <t>18d96b19</t>
  </si>
  <si>
    <t>通河县金拓机械加工有限公司</t>
  </si>
  <si>
    <t>qy3118623754</t>
  </si>
  <si>
    <t>dd4d7568</t>
  </si>
  <si>
    <t>湖北锐迈智能装备有限公司</t>
  </si>
  <si>
    <t>qy7200266887</t>
  </si>
  <si>
    <t>996558f1</t>
  </si>
  <si>
    <t>东莞市嘉航实业有限公司</t>
  </si>
  <si>
    <t>qy3600947359</t>
  </si>
  <si>
    <t>014ca2e3</t>
  </si>
  <si>
    <t>浙江杭拖农业装备有限公司</t>
  </si>
  <si>
    <t>qy7569913103</t>
  </si>
  <si>
    <t>c99dba6e</t>
  </si>
  <si>
    <t>青岛合众机械制造有限公司</t>
  </si>
  <si>
    <t>qy9686637887</t>
  </si>
  <si>
    <t>17911419</t>
  </si>
  <si>
    <t>江西省钜河农业机械有限公司</t>
  </si>
  <si>
    <t>qy1456185126</t>
  </si>
  <si>
    <t>c86bf526</t>
  </si>
  <si>
    <t>山东沃普农业装备科技有限公司</t>
  </si>
  <si>
    <t>qy2251147608</t>
  </si>
  <si>
    <t>e93ca82d</t>
  </si>
  <si>
    <t>永康市传奇园林机械厂</t>
  </si>
  <si>
    <t>qy1111228083</t>
  </si>
  <si>
    <t>8b9345fd</t>
  </si>
  <si>
    <t>潍坊潍龙拖拉机有限公司</t>
  </si>
  <si>
    <t>qy9991767634</t>
  </si>
  <si>
    <t>9aeb5e95</t>
  </si>
  <si>
    <t>雄进农机盘锦有限公司</t>
  </si>
  <si>
    <t>qy0756681416</t>
  </si>
  <si>
    <t>a5bacd77</t>
  </si>
  <si>
    <t>江苏永协机械有限公司</t>
  </si>
  <si>
    <t>qy2257836958</t>
  </si>
  <si>
    <t>f3318556</t>
  </si>
  <si>
    <t>河北雨佳机械有限公司</t>
  </si>
  <si>
    <t>qy3016950891</t>
  </si>
  <si>
    <t>b55376f9</t>
  </si>
  <si>
    <t>南宁泰进众工机械有限公司</t>
  </si>
  <si>
    <t>qy2280062826</t>
  </si>
  <si>
    <t>59b17807</t>
  </si>
  <si>
    <t>山东春磊农牧机械有限公司</t>
  </si>
  <si>
    <t>qy7974782609</t>
  </si>
  <si>
    <t>49db5492</t>
  </si>
  <si>
    <t>山东金碧源环保科技有限公司</t>
  </si>
  <si>
    <t>qy1413164495</t>
  </si>
  <si>
    <t>ceda7ecb</t>
  </si>
  <si>
    <t>开原市胜鑫农具有限公司</t>
  </si>
  <si>
    <t>qy9060353285</t>
  </si>
  <si>
    <t>e26c25a3</t>
  </si>
  <si>
    <t>保定润土农机装备有限公司</t>
  </si>
  <si>
    <t>qy8809026365</t>
  </si>
  <si>
    <t>e791f7f4</t>
  </si>
  <si>
    <t>衢州市民茶茶机有限公司</t>
  </si>
  <si>
    <t>qy1300069082</t>
  </si>
  <si>
    <t>9a911c47</t>
  </si>
  <si>
    <t>山东莱工机械制造有限公司</t>
  </si>
  <si>
    <t>qy8184949651</t>
  </si>
  <si>
    <t>97f36ab7</t>
  </si>
  <si>
    <t>河南农帮农业机械有限公司</t>
  </si>
  <si>
    <t>qy3693012692</t>
  </si>
  <si>
    <t>fe444899</t>
  </si>
  <si>
    <t>重庆钰枫机械工业有限公司</t>
  </si>
  <si>
    <t>qy6621596464</t>
  </si>
  <si>
    <t>e4b2715c</t>
  </si>
  <si>
    <t>青州市国昊机械有限公司</t>
  </si>
  <si>
    <t>qy8385682242</t>
  </si>
  <si>
    <t>9572e6f7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</si>
</sst>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37">
    <font>
      <sz val="12"/>
      <name val="宋体"/>
      <family val="0"/>
    </font>
    <font>
      <sz val="12"/>
      <color indexed="9"/>
      <name val="宋体"/>
      <family val="0"/>
    </font>
    <font>
      <b/>
      <sz val="12"/>
      <color indexed="9"/>
      <name val="宋体"/>
      <family val="0"/>
    </font>
    <font>
      <sz val="10"/>
      <color indexed="9"/>
      <name val="宋体"/>
      <family val="0"/>
    </font>
    <font>
      <sz val="10"/>
      <color indexed="9"/>
      <name val="Arial"/>
      <family val="2"/>
    </font>
    <font>
      <sz val="14"/>
      <name val="黑体"/>
      <family val="3"/>
    </font>
    <font>
      <sz val="20"/>
      <name val="方正小标宋简体"/>
      <family val="4"/>
    </font>
    <font>
      <b/>
      <sz val="14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b/>
      <sz val="16"/>
      <name val="华文仿宋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name val="Times New Roman"/>
      <family val="1"/>
    </font>
    <font>
      <u val="single"/>
      <sz val="11"/>
      <color rgb="FF800080"/>
      <name val="Calibri"/>
      <family val="0"/>
    </font>
    <font>
      <sz val="12"/>
      <color theme="0"/>
      <name val="宋体"/>
      <family val="0"/>
    </font>
    <font>
      <b/>
      <sz val="12"/>
      <color theme="0"/>
      <name val="宋体"/>
      <family val="0"/>
    </font>
    <font>
      <sz val="10"/>
      <color theme="0"/>
      <name val="宋体"/>
      <family val="0"/>
    </font>
    <font>
      <sz val="10"/>
      <color theme="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8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0" borderId="0">
      <alignment/>
      <protection/>
    </xf>
    <xf numFmtId="0" fontId="16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3" fillId="0" borderId="4" applyNumberFormat="0" applyFill="0" applyAlignment="0" applyProtection="0"/>
    <xf numFmtId="0" fontId="16" fillId="8" borderId="0" applyNumberFormat="0" applyBorder="0" applyAlignment="0" applyProtection="0"/>
    <xf numFmtId="0" fontId="20" fillId="0" borderId="5" applyNumberFormat="0" applyFill="0" applyAlignment="0" applyProtection="0"/>
    <xf numFmtId="0" fontId="16" fillId="9" borderId="0" applyNumberFormat="0" applyBorder="0" applyAlignment="0" applyProtection="0"/>
    <xf numFmtId="0" fontId="24" fillId="10" borderId="6" applyNumberFormat="0" applyAlignment="0" applyProtection="0"/>
    <xf numFmtId="0" fontId="25" fillId="10" borderId="1" applyNumberFormat="0" applyAlignment="0" applyProtection="0"/>
    <xf numFmtId="0" fontId="26" fillId="11" borderId="7" applyNumberFormat="0" applyAlignment="0" applyProtection="0"/>
    <xf numFmtId="0" fontId="15" fillId="3" borderId="0" applyNumberFormat="0" applyBorder="0" applyAlignment="0" applyProtection="0"/>
    <xf numFmtId="0" fontId="16" fillId="12" borderId="0" applyNumberFormat="0" applyBorder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9" fillId="2" borderId="0" applyNumberFormat="0" applyBorder="0" applyAlignment="0" applyProtection="0"/>
    <xf numFmtId="0" fontId="30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6" fillId="20" borderId="0" applyNumberFormat="0" applyBorder="0" applyAlignment="0" applyProtection="0"/>
    <xf numFmtId="0" fontId="15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23" borderId="0" applyNumberFormat="0" applyBorder="0" applyAlignment="0" applyProtection="0"/>
    <xf numFmtId="0" fontId="0" fillId="0" borderId="0">
      <alignment vertical="center"/>
      <protection/>
    </xf>
    <xf numFmtId="0" fontId="31" fillId="0" borderId="0">
      <alignment/>
      <protection/>
    </xf>
  </cellStyleXfs>
  <cellXfs count="14">
    <xf numFmtId="0" fontId="0" fillId="0" borderId="0" xfId="0" applyAlignment="1">
      <alignment vertical="center"/>
    </xf>
    <xf numFmtId="0" fontId="33" fillId="0" borderId="0" xfId="0" applyFont="1" applyAlignment="1">
      <alignment vertical="center"/>
    </xf>
    <xf numFmtId="0" fontId="34" fillId="0" borderId="0" xfId="0" applyFont="1" applyFill="1" applyBorder="1" applyAlignment="1">
      <alignment horizontal="left" vertical="center" wrapText="1"/>
    </xf>
    <xf numFmtId="0" fontId="35" fillId="0" borderId="0" xfId="0" applyFont="1" applyFill="1" applyAlignment="1">
      <alignment/>
    </xf>
    <xf numFmtId="0" fontId="36" fillId="0" borderId="0" xfId="0" applyFont="1" applyFill="1" applyAlignment="1">
      <alignment/>
    </xf>
    <xf numFmtId="0" fontId="0" fillId="0" borderId="0" xfId="0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left" vertical="center" wrapText="1"/>
      <protection/>
    </xf>
    <xf numFmtId="0" fontId="9" fillId="24" borderId="11" xfId="0" applyNumberFormat="1" applyFont="1" applyFill="1" applyBorder="1" applyAlignment="1" applyProtection="1">
      <alignment horizontal="center" vertical="center" wrapText="1"/>
      <protection/>
    </xf>
    <xf numFmtId="0" fontId="9" fillId="25" borderId="12" xfId="28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vertical="center"/>
      <protection locked="0"/>
    </xf>
    <xf numFmtId="0" fontId="10" fillId="25" borderId="12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_附件4、经销单位表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样式 1" xfId="65"/>
  </cellStyles>
  <dxfs count="1">
    <dxf>
      <font>
        <b val="0"/>
        <i val="0"/>
        <u val="none"/>
        <strike val="0"/>
        <sz val="12"/>
        <color rgb="FF99CC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5"/>
  <sheetViews>
    <sheetView tabSelected="1" zoomScaleSheetLayoutView="100" workbookViewId="0" topLeftCell="A1">
      <selection activeCell="A5" sqref="A5"/>
    </sheetView>
  </sheetViews>
  <sheetFormatPr defaultColWidth="9.00390625" defaultRowHeight="14.25"/>
  <cols>
    <col min="1" max="1" width="52.50390625" style="5" customWidth="1"/>
    <col min="2" max="3" width="31.25390625" style="5" customWidth="1"/>
    <col min="4" max="16384" width="9.00390625" style="5" customWidth="1"/>
  </cols>
  <sheetData>
    <row r="1" ht="17.25">
      <c r="A1" s="6" t="s">
        <v>0</v>
      </c>
    </row>
    <row r="2" spans="1:3" ht="39" customHeight="1">
      <c r="A2" s="7" t="s">
        <v>1</v>
      </c>
      <c r="B2" s="7"/>
      <c r="C2" s="7"/>
    </row>
    <row r="3" spans="1:3" ht="99.75" customHeight="1">
      <c r="A3" s="8" t="s">
        <v>2</v>
      </c>
      <c r="B3" s="9"/>
      <c r="C3" s="9"/>
    </row>
    <row r="4" spans="1:3" ht="36" customHeight="1">
      <c r="A4" s="10" t="s">
        <v>3</v>
      </c>
      <c r="B4" s="11" t="s">
        <v>4</v>
      </c>
      <c r="C4" s="11" t="s">
        <v>5</v>
      </c>
    </row>
    <row r="5" spans="1:3" ht="49.5" customHeight="1">
      <c r="A5" s="12"/>
      <c r="B5" s="13">
        <f>_xlfn.IFERROR(LOOKUP(1,0/(A5=sheet2!A1:A1000),sheet2!B1:B1000),"企业名称错误")</f>
        <v>0</v>
      </c>
      <c r="C5" s="13">
        <f>_xlfn.IFERROR(LOOKUP(1,0/(B5=sheet2!B1:B1000),sheet2!C1:C1000),"企业名称错误")</f>
        <v>0</v>
      </c>
    </row>
  </sheetData>
  <sheetProtection password="D2F6" sheet="1" objects="1" selectLockedCells="1"/>
  <mergeCells count="2">
    <mergeCell ref="A2:C2"/>
    <mergeCell ref="A3:C3"/>
  </mergeCells>
  <conditionalFormatting sqref="B5:C5">
    <cfRule type="cellIs" priority="1" dxfId="0" operator="equal" stopIfTrue="1">
      <formula>0</formula>
    </cfRule>
  </conditionalFormatting>
  <printOptions/>
  <pageMargins left="0.75" right="0.75" top="0.98" bottom="0.98" header="0.51" footer="0.51"/>
  <pageSetup horizontalDpi="1200" verticalDpi="1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07"/>
  <sheetViews>
    <sheetView zoomScaleSheetLayoutView="100" workbookViewId="0" topLeftCell="A1">
      <pane ySplit="1" topLeftCell="A2" activePane="bottomLeft" state="frozen"/>
      <selection pane="bottomLeft" activeCell="A1" sqref="A1"/>
    </sheetView>
  </sheetViews>
  <sheetFormatPr defaultColWidth="9.00390625" defaultRowHeight="14.25"/>
  <cols>
    <col min="1" max="1" width="33.50390625" style="1" customWidth="1"/>
    <col min="2" max="2" width="14.75390625" style="1" customWidth="1"/>
    <col min="3" max="3" width="11.75390625" style="1" customWidth="1"/>
    <col min="4" max="16384" width="9.00390625" style="1" customWidth="1"/>
  </cols>
  <sheetData>
    <row r="1" spans="1:3" ht="15">
      <c r="A1" s="2" t="s">
        <v>3</v>
      </c>
      <c r="B1" s="2" t="s">
        <v>6</v>
      </c>
      <c r="C1" s="2" t="s">
        <v>7</v>
      </c>
    </row>
    <row r="2" spans="1:3" ht="15">
      <c r="A2" s="3" t="s">
        <v>8</v>
      </c>
      <c r="B2" s="4" t="s">
        <v>9</v>
      </c>
      <c r="C2" s="4" t="s">
        <v>10</v>
      </c>
    </row>
    <row r="3" spans="1:3" ht="15">
      <c r="A3" s="3" t="s">
        <v>11</v>
      </c>
      <c r="B3" s="4" t="s">
        <v>12</v>
      </c>
      <c r="C3" s="4" t="s">
        <v>13</v>
      </c>
    </row>
    <row r="4" spans="1:3" ht="15">
      <c r="A4" s="3" t="s">
        <v>14</v>
      </c>
      <c r="B4" s="4" t="s">
        <v>15</v>
      </c>
      <c r="C4" s="4" t="s">
        <v>16</v>
      </c>
    </row>
    <row r="5" spans="1:3" ht="15">
      <c r="A5" s="3" t="s">
        <v>17</v>
      </c>
      <c r="B5" s="4" t="s">
        <v>18</v>
      </c>
      <c r="C5" s="4" t="s">
        <v>19</v>
      </c>
    </row>
    <row r="6" spans="1:3" ht="15">
      <c r="A6" s="3" t="s">
        <v>20</v>
      </c>
      <c r="B6" s="4" t="s">
        <v>21</v>
      </c>
      <c r="C6" s="4" t="s">
        <v>22</v>
      </c>
    </row>
    <row r="7" spans="1:3" ht="15">
      <c r="A7" s="3" t="s">
        <v>23</v>
      </c>
      <c r="B7" s="4" t="s">
        <v>24</v>
      </c>
      <c r="C7" s="4" t="s">
        <v>25</v>
      </c>
    </row>
    <row r="8" spans="1:3" ht="15">
      <c r="A8" s="3" t="s">
        <v>26</v>
      </c>
      <c r="B8" s="4" t="s">
        <v>27</v>
      </c>
      <c r="C8" s="4" t="s">
        <v>28</v>
      </c>
    </row>
    <row r="9" spans="1:3" ht="15">
      <c r="A9" s="3" t="s">
        <v>29</v>
      </c>
      <c r="B9" s="4" t="s">
        <v>30</v>
      </c>
      <c r="C9" s="4" t="s">
        <v>31</v>
      </c>
    </row>
    <row r="10" spans="1:3" ht="15">
      <c r="A10" s="3" t="s">
        <v>32</v>
      </c>
      <c r="B10" s="4" t="s">
        <v>33</v>
      </c>
      <c r="C10" s="4" t="s">
        <v>34</v>
      </c>
    </row>
    <row r="11" spans="1:3" ht="15">
      <c r="A11" s="3" t="s">
        <v>35</v>
      </c>
      <c r="B11" s="4" t="s">
        <v>36</v>
      </c>
      <c r="C11" s="4" t="s">
        <v>37</v>
      </c>
    </row>
    <row r="12" spans="1:3" ht="15">
      <c r="A12" s="3" t="s">
        <v>38</v>
      </c>
      <c r="B12" s="4" t="s">
        <v>39</v>
      </c>
      <c r="C12" s="4" t="s">
        <v>40</v>
      </c>
    </row>
    <row r="13" spans="1:3" ht="15">
      <c r="A13" s="3" t="s">
        <v>41</v>
      </c>
      <c r="B13" s="4" t="s">
        <v>42</v>
      </c>
      <c r="C13" s="4" t="s">
        <v>43</v>
      </c>
    </row>
    <row r="14" spans="1:3" ht="15">
      <c r="A14" s="3" t="s">
        <v>44</v>
      </c>
      <c r="B14" s="4" t="s">
        <v>45</v>
      </c>
      <c r="C14" s="4" t="s">
        <v>46</v>
      </c>
    </row>
    <row r="15" spans="1:3" ht="15">
      <c r="A15" s="3" t="s">
        <v>47</v>
      </c>
      <c r="B15" s="4" t="s">
        <v>48</v>
      </c>
      <c r="C15" s="4" t="s">
        <v>49</v>
      </c>
    </row>
    <row r="16" spans="1:3" ht="15">
      <c r="A16" s="3" t="s">
        <v>50</v>
      </c>
      <c r="B16" s="4" t="s">
        <v>51</v>
      </c>
      <c r="C16" s="4" t="s">
        <v>52</v>
      </c>
    </row>
    <row r="17" spans="1:3" ht="15">
      <c r="A17" s="3" t="s">
        <v>53</v>
      </c>
      <c r="B17" s="4" t="s">
        <v>54</v>
      </c>
      <c r="C17" s="4" t="s">
        <v>55</v>
      </c>
    </row>
    <row r="18" spans="1:3" ht="15">
      <c r="A18" s="3" t="s">
        <v>56</v>
      </c>
      <c r="B18" s="4" t="s">
        <v>57</v>
      </c>
      <c r="C18" s="4" t="s">
        <v>58</v>
      </c>
    </row>
    <row r="19" spans="1:3" ht="15">
      <c r="A19" s="3" t="s">
        <v>59</v>
      </c>
      <c r="B19" s="4" t="s">
        <v>60</v>
      </c>
      <c r="C19" s="4" t="s">
        <v>61</v>
      </c>
    </row>
    <row r="20" spans="1:3" ht="15">
      <c r="A20" s="3" t="s">
        <v>62</v>
      </c>
      <c r="B20" s="4" t="s">
        <v>63</v>
      </c>
      <c r="C20" s="4" t="s">
        <v>64</v>
      </c>
    </row>
    <row r="21" spans="1:3" ht="15">
      <c r="A21" s="3" t="s">
        <v>65</v>
      </c>
      <c r="B21" s="4" t="s">
        <v>66</v>
      </c>
      <c r="C21" s="4" t="s">
        <v>67</v>
      </c>
    </row>
    <row r="22" spans="1:3" ht="15">
      <c r="A22" s="3" t="s">
        <v>68</v>
      </c>
      <c r="B22" s="4" t="s">
        <v>69</v>
      </c>
      <c r="C22" s="4" t="s">
        <v>70</v>
      </c>
    </row>
    <row r="23" spans="1:3" ht="15">
      <c r="A23" s="3" t="s">
        <v>71</v>
      </c>
      <c r="B23" s="4" t="s">
        <v>72</v>
      </c>
      <c r="C23" s="4" t="s">
        <v>73</v>
      </c>
    </row>
    <row r="24" spans="1:3" ht="15">
      <c r="A24" s="3" t="s">
        <v>74</v>
      </c>
      <c r="B24" s="4" t="s">
        <v>75</v>
      </c>
      <c r="C24" s="4" t="s">
        <v>76</v>
      </c>
    </row>
    <row r="25" spans="1:3" ht="15">
      <c r="A25" s="3" t="s">
        <v>77</v>
      </c>
      <c r="B25" s="4" t="s">
        <v>78</v>
      </c>
      <c r="C25" s="4" t="s">
        <v>79</v>
      </c>
    </row>
    <row r="26" spans="1:3" ht="15">
      <c r="A26" s="3" t="s">
        <v>80</v>
      </c>
      <c r="B26" s="4" t="s">
        <v>81</v>
      </c>
      <c r="C26" s="4" t="s">
        <v>82</v>
      </c>
    </row>
    <row r="27" spans="1:3" ht="15">
      <c r="A27" s="3" t="s">
        <v>83</v>
      </c>
      <c r="B27" s="4" t="s">
        <v>84</v>
      </c>
      <c r="C27" s="4" t="s">
        <v>85</v>
      </c>
    </row>
    <row r="28" spans="1:3" ht="15">
      <c r="A28" s="3" t="s">
        <v>86</v>
      </c>
      <c r="B28" s="4" t="s">
        <v>87</v>
      </c>
      <c r="C28" s="4" t="s">
        <v>88</v>
      </c>
    </row>
    <row r="29" spans="1:3" ht="15">
      <c r="A29" s="3" t="s">
        <v>89</v>
      </c>
      <c r="B29" s="4" t="s">
        <v>90</v>
      </c>
      <c r="C29" s="4" t="s">
        <v>91</v>
      </c>
    </row>
    <row r="30" spans="1:3" ht="15">
      <c r="A30" s="3" t="s">
        <v>92</v>
      </c>
      <c r="B30" s="4" t="s">
        <v>93</v>
      </c>
      <c r="C30" s="4" t="s">
        <v>94</v>
      </c>
    </row>
    <row r="31" spans="1:3" ht="15">
      <c r="A31" s="3" t="s">
        <v>95</v>
      </c>
      <c r="B31" s="4" t="s">
        <v>96</v>
      </c>
      <c r="C31" s="4" t="s">
        <v>97</v>
      </c>
    </row>
    <row r="32" spans="1:3" ht="15">
      <c r="A32" s="3" t="s">
        <v>98</v>
      </c>
      <c r="B32" s="4" t="s">
        <v>99</v>
      </c>
      <c r="C32" s="4" t="s">
        <v>100</v>
      </c>
    </row>
    <row r="33" spans="1:3" ht="15">
      <c r="A33" s="3" t="s">
        <v>101</v>
      </c>
      <c r="B33" s="4" t="s">
        <v>102</v>
      </c>
      <c r="C33" s="4" t="s">
        <v>103</v>
      </c>
    </row>
    <row r="34" spans="1:3" ht="15">
      <c r="A34" s="3" t="s">
        <v>104</v>
      </c>
      <c r="B34" s="4" t="s">
        <v>105</v>
      </c>
      <c r="C34" s="4" t="s">
        <v>106</v>
      </c>
    </row>
    <row r="35" spans="1:3" ht="15">
      <c r="A35" s="3" t="s">
        <v>107</v>
      </c>
      <c r="B35" s="4" t="s">
        <v>108</v>
      </c>
      <c r="C35" s="4" t="s">
        <v>109</v>
      </c>
    </row>
    <row r="36" spans="1:3" ht="15">
      <c r="A36" s="3" t="s">
        <v>110</v>
      </c>
      <c r="B36" s="4" t="s">
        <v>111</v>
      </c>
      <c r="C36" s="4" t="s">
        <v>112</v>
      </c>
    </row>
    <row r="37" spans="1:3" ht="15">
      <c r="A37" s="3" t="s">
        <v>113</v>
      </c>
      <c r="B37" s="4" t="s">
        <v>114</v>
      </c>
      <c r="C37" s="4" t="s">
        <v>115</v>
      </c>
    </row>
    <row r="38" spans="1:3" ht="15">
      <c r="A38" s="3" t="s">
        <v>116</v>
      </c>
      <c r="B38" s="4" t="s">
        <v>117</v>
      </c>
      <c r="C38" s="4" t="s">
        <v>118</v>
      </c>
    </row>
    <row r="39" spans="1:3" ht="15">
      <c r="A39" s="3" t="s">
        <v>119</v>
      </c>
      <c r="B39" s="4" t="s">
        <v>120</v>
      </c>
      <c r="C39" s="4" t="s">
        <v>121</v>
      </c>
    </row>
    <row r="40" spans="1:3" ht="15">
      <c r="A40" s="3" t="s">
        <v>122</v>
      </c>
      <c r="B40" s="4" t="s">
        <v>123</v>
      </c>
      <c r="C40" s="4" t="s">
        <v>124</v>
      </c>
    </row>
    <row r="41" spans="1:3" ht="15">
      <c r="A41" s="3" t="s">
        <v>125</v>
      </c>
      <c r="B41" s="4" t="s">
        <v>126</v>
      </c>
      <c r="C41" s="4" t="s">
        <v>127</v>
      </c>
    </row>
    <row r="42" spans="1:3" ht="15">
      <c r="A42" s="3" t="s">
        <v>128</v>
      </c>
      <c r="B42" s="4" t="s">
        <v>129</v>
      </c>
      <c r="C42" s="4" t="s">
        <v>130</v>
      </c>
    </row>
    <row r="43" spans="1:3" ht="15">
      <c r="A43" s="3" t="s">
        <v>131</v>
      </c>
      <c r="B43" s="4" t="s">
        <v>132</v>
      </c>
      <c r="C43" s="4" t="s">
        <v>133</v>
      </c>
    </row>
    <row r="44" spans="1:3" ht="15">
      <c r="A44" s="3" t="s">
        <v>134</v>
      </c>
      <c r="B44" s="4" t="s">
        <v>135</v>
      </c>
      <c r="C44" s="4" t="s">
        <v>136</v>
      </c>
    </row>
    <row r="45" spans="1:3" ht="15">
      <c r="A45" s="3" t="s">
        <v>137</v>
      </c>
      <c r="B45" s="4" t="s">
        <v>138</v>
      </c>
      <c r="C45" s="4" t="s">
        <v>139</v>
      </c>
    </row>
    <row r="46" spans="1:3" ht="15">
      <c r="A46" s="3" t="s">
        <v>140</v>
      </c>
      <c r="B46" s="4" t="s">
        <v>141</v>
      </c>
      <c r="C46" s="4" t="s">
        <v>142</v>
      </c>
    </row>
    <row r="47" spans="1:3" ht="15">
      <c r="A47" s="3" t="s">
        <v>143</v>
      </c>
      <c r="B47" s="4" t="s">
        <v>144</v>
      </c>
      <c r="C47" s="4" t="s">
        <v>145</v>
      </c>
    </row>
    <row r="48" spans="1:3" ht="15">
      <c r="A48" s="3" t="s">
        <v>146</v>
      </c>
      <c r="B48" s="4" t="s">
        <v>147</v>
      </c>
      <c r="C48" s="4" t="s">
        <v>148</v>
      </c>
    </row>
    <row r="49" spans="1:3" ht="15">
      <c r="A49" s="3" t="s">
        <v>149</v>
      </c>
      <c r="B49" s="4" t="s">
        <v>150</v>
      </c>
      <c r="C49" s="4" t="s">
        <v>151</v>
      </c>
    </row>
    <row r="50" spans="1:3" ht="15">
      <c r="A50" s="3" t="s">
        <v>152</v>
      </c>
      <c r="B50" s="4" t="s">
        <v>153</v>
      </c>
      <c r="C50" s="4" t="s">
        <v>154</v>
      </c>
    </row>
    <row r="51" spans="1:3" ht="15">
      <c r="A51" s="3" t="s">
        <v>155</v>
      </c>
      <c r="B51" s="4" t="s">
        <v>156</v>
      </c>
      <c r="C51" s="4" t="s">
        <v>157</v>
      </c>
    </row>
    <row r="52" spans="1:3" ht="15">
      <c r="A52" s="3" t="s">
        <v>158</v>
      </c>
      <c r="B52" s="4" t="s">
        <v>159</v>
      </c>
      <c r="C52" s="4" t="s">
        <v>160</v>
      </c>
    </row>
    <row r="53" spans="1:3" ht="15">
      <c r="A53" s="3" t="s">
        <v>161</v>
      </c>
      <c r="B53" s="4" t="s">
        <v>162</v>
      </c>
      <c r="C53" s="4" t="s">
        <v>163</v>
      </c>
    </row>
    <row r="54" spans="1:3" ht="15">
      <c r="A54" s="3" t="s">
        <v>164</v>
      </c>
      <c r="B54" s="4" t="s">
        <v>165</v>
      </c>
      <c r="C54" s="4" t="s">
        <v>166</v>
      </c>
    </row>
    <row r="55" spans="1:3" ht="15">
      <c r="A55" s="3" t="s">
        <v>167</v>
      </c>
      <c r="B55" s="4" t="s">
        <v>168</v>
      </c>
      <c r="C55" s="4" t="s">
        <v>169</v>
      </c>
    </row>
    <row r="56" spans="1:3" ht="15">
      <c r="A56" s="3" t="s">
        <v>170</v>
      </c>
      <c r="B56" s="4" t="s">
        <v>171</v>
      </c>
      <c r="C56" s="4" t="s">
        <v>172</v>
      </c>
    </row>
    <row r="57" spans="1:3" ht="15">
      <c r="A57" s="3" t="s">
        <v>173</v>
      </c>
      <c r="B57" s="4" t="s">
        <v>174</v>
      </c>
      <c r="C57" s="4" t="s">
        <v>175</v>
      </c>
    </row>
    <row r="58" spans="1:3" ht="15">
      <c r="A58" s="3" t="s">
        <v>176</v>
      </c>
      <c r="B58" s="4" t="s">
        <v>177</v>
      </c>
      <c r="C58" s="4" t="s">
        <v>178</v>
      </c>
    </row>
    <row r="59" spans="1:3" ht="15">
      <c r="A59" s="3" t="s">
        <v>179</v>
      </c>
      <c r="B59" s="4" t="s">
        <v>180</v>
      </c>
      <c r="C59" s="4" t="s">
        <v>181</v>
      </c>
    </row>
    <row r="60" spans="1:3" ht="15">
      <c r="A60" s="3" t="s">
        <v>182</v>
      </c>
      <c r="B60" s="4" t="s">
        <v>183</v>
      </c>
      <c r="C60" s="4" t="s">
        <v>184</v>
      </c>
    </row>
    <row r="61" spans="1:3" ht="15">
      <c r="A61" s="3" t="s">
        <v>185</v>
      </c>
      <c r="B61" s="4" t="s">
        <v>186</v>
      </c>
      <c r="C61" s="4" t="s">
        <v>187</v>
      </c>
    </row>
    <row r="62" spans="1:3" ht="15">
      <c r="A62" s="3" t="s">
        <v>188</v>
      </c>
      <c r="B62" s="4" t="s">
        <v>189</v>
      </c>
      <c r="C62" s="4" t="s">
        <v>190</v>
      </c>
    </row>
    <row r="63" spans="1:3" ht="15">
      <c r="A63" s="3" t="s">
        <v>191</v>
      </c>
      <c r="B63" s="4" t="s">
        <v>192</v>
      </c>
      <c r="C63" s="4" t="s">
        <v>193</v>
      </c>
    </row>
    <row r="64" spans="1:3" ht="15">
      <c r="A64" s="3" t="s">
        <v>194</v>
      </c>
      <c r="B64" s="4" t="s">
        <v>195</v>
      </c>
      <c r="C64" s="4" t="s">
        <v>196</v>
      </c>
    </row>
    <row r="65" spans="1:3" ht="15">
      <c r="A65" s="3" t="s">
        <v>197</v>
      </c>
      <c r="B65" s="4" t="s">
        <v>198</v>
      </c>
      <c r="C65" s="4" t="s">
        <v>199</v>
      </c>
    </row>
    <row r="66" spans="1:3" ht="15">
      <c r="A66" s="3" t="s">
        <v>200</v>
      </c>
      <c r="B66" s="4" t="s">
        <v>201</v>
      </c>
      <c r="C66" s="4" t="s">
        <v>202</v>
      </c>
    </row>
    <row r="67" spans="1:3" ht="15">
      <c r="A67" s="3" t="s">
        <v>203</v>
      </c>
      <c r="B67" s="4" t="s">
        <v>204</v>
      </c>
      <c r="C67" s="4" t="s">
        <v>205</v>
      </c>
    </row>
    <row r="68" spans="1:3" ht="15">
      <c r="A68" s="3" t="s">
        <v>206</v>
      </c>
      <c r="B68" s="4" t="s">
        <v>207</v>
      </c>
      <c r="C68" s="4" t="s">
        <v>208</v>
      </c>
    </row>
    <row r="69" spans="1:3" ht="15">
      <c r="A69" s="3" t="s">
        <v>209</v>
      </c>
      <c r="B69" s="4" t="s">
        <v>210</v>
      </c>
      <c r="C69" s="4" t="s">
        <v>211</v>
      </c>
    </row>
    <row r="70" spans="1:3" ht="15">
      <c r="A70" s="3" t="s">
        <v>212</v>
      </c>
      <c r="B70" s="4" t="s">
        <v>213</v>
      </c>
      <c r="C70" s="4" t="s">
        <v>214</v>
      </c>
    </row>
    <row r="71" spans="1:3" ht="15">
      <c r="A71" s="3" t="s">
        <v>215</v>
      </c>
      <c r="B71" s="4" t="s">
        <v>216</v>
      </c>
      <c r="C71" s="4" t="s">
        <v>217</v>
      </c>
    </row>
    <row r="72" spans="1:3" ht="15">
      <c r="A72" s="3" t="s">
        <v>218</v>
      </c>
      <c r="B72" s="4" t="s">
        <v>219</v>
      </c>
      <c r="C72" s="4" t="s">
        <v>220</v>
      </c>
    </row>
    <row r="73" spans="1:3" ht="15">
      <c r="A73" s="3" t="s">
        <v>221</v>
      </c>
      <c r="B73" s="4" t="s">
        <v>222</v>
      </c>
      <c r="C73" s="4" t="s">
        <v>223</v>
      </c>
    </row>
    <row r="74" spans="1:3" ht="15">
      <c r="A74" s="3" t="s">
        <v>224</v>
      </c>
      <c r="B74" s="4" t="s">
        <v>225</v>
      </c>
      <c r="C74" s="4" t="s">
        <v>226</v>
      </c>
    </row>
    <row r="75" spans="1:3" ht="15">
      <c r="A75" s="3" t="s">
        <v>227</v>
      </c>
      <c r="B75" s="4" t="s">
        <v>228</v>
      </c>
      <c r="C75" s="4" t="s">
        <v>229</v>
      </c>
    </row>
    <row r="76" spans="1:3" ht="15">
      <c r="A76" s="3" t="s">
        <v>230</v>
      </c>
      <c r="B76" s="4" t="s">
        <v>231</v>
      </c>
      <c r="C76" s="4" t="s">
        <v>232</v>
      </c>
    </row>
    <row r="77" spans="1:3" ht="15">
      <c r="A77" s="3" t="s">
        <v>233</v>
      </c>
      <c r="B77" s="4" t="s">
        <v>234</v>
      </c>
      <c r="C77" s="4" t="s">
        <v>235</v>
      </c>
    </row>
    <row r="78" spans="1:3" ht="15">
      <c r="A78" s="3" t="s">
        <v>236</v>
      </c>
      <c r="B78" s="4" t="s">
        <v>237</v>
      </c>
      <c r="C78" s="4" t="s">
        <v>238</v>
      </c>
    </row>
    <row r="79" spans="1:3" ht="15">
      <c r="A79" s="3" t="s">
        <v>239</v>
      </c>
      <c r="B79" s="4" t="s">
        <v>240</v>
      </c>
      <c r="C79" s="4" t="s">
        <v>241</v>
      </c>
    </row>
    <row r="80" spans="1:3" ht="15">
      <c r="A80" s="3" t="s">
        <v>242</v>
      </c>
      <c r="B80" s="4" t="s">
        <v>243</v>
      </c>
      <c r="C80" s="4" t="s">
        <v>244</v>
      </c>
    </row>
    <row r="81" spans="1:3" ht="15">
      <c r="A81" s="3" t="s">
        <v>245</v>
      </c>
      <c r="B81" s="4" t="s">
        <v>246</v>
      </c>
      <c r="C81" s="4" t="s">
        <v>247</v>
      </c>
    </row>
    <row r="82" spans="1:3" ht="15">
      <c r="A82" s="3" t="s">
        <v>248</v>
      </c>
      <c r="B82" s="4" t="s">
        <v>249</v>
      </c>
      <c r="C82" s="4" t="s">
        <v>250</v>
      </c>
    </row>
    <row r="83" spans="1:3" ht="15">
      <c r="A83" s="3" t="s">
        <v>251</v>
      </c>
      <c r="B83" s="4" t="s">
        <v>252</v>
      </c>
      <c r="C83" s="4" t="s">
        <v>253</v>
      </c>
    </row>
    <row r="84" spans="1:3" ht="15">
      <c r="A84" s="3" t="s">
        <v>254</v>
      </c>
      <c r="B84" s="4" t="s">
        <v>255</v>
      </c>
      <c r="C84" s="4" t="s">
        <v>256</v>
      </c>
    </row>
    <row r="85" spans="1:3" ht="15">
      <c r="A85" s="3" t="s">
        <v>257</v>
      </c>
      <c r="B85" s="4" t="s">
        <v>258</v>
      </c>
      <c r="C85" s="4" t="s">
        <v>259</v>
      </c>
    </row>
    <row r="86" spans="1:3" ht="15">
      <c r="A86" s="3" t="s">
        <v>260</v>
      </c>
      <c r="B86" s="4" t="s">
        <v>261</v>
      </c>
      <c r="C86" s="4" t="s">
        <v>262</v>
      </c>
    </row>
    <row r="87" spans="1:3" ht="15">
      <c r="A87" s="3" t="s">
        <v>263</v>
      </c>
      <c r="B87" s="4" t="s">
        <v>264</v>
      </c>
      <c r="C87" s="4" t="s">
        <v>265</v>
      </c>
    </row>
    <row r="88" spans="1:3" ht="15">
      <c r="A88" s="3" t="s">
        <v>266</v>
      </c>
      <c r="B88" s="4" t="s">
        <v>267</v>
      </c>
      <c r="C88" s="4" t="s">
        <v>268</v>
      </c>
    </row>
    <row r="89" spans="1:3" ht="15">
      <c r="A89" s="3" t="s">
        <v>269</v>
      </c>
      <c r="B89" s="4" t="s">
        <v>270</v>
      </c>
      <c r="C89" s="4" t="s">
        <v>271</v>
      </c>
    </row>
    <row r="90" spans="1:3" ht="15">
      <c r="A90" s="3" t="s">
        <v>272</v>
      </c>
      <c r="B90" s="4" t="s">
        <v>273</v>
      </c>
      <c r="C90" s="4" t="s">
        <v>274</v>
      </c>
    </row>
    <row r="91" spans="1:3" ht="15">
      <c r="A91" s="3" t="s">
        <v>275</v>
      </c>
      <c r="B91" s="4" t="s">
        <v>276</v>
      </c>
      <c r="C91" s="4" t="s">
        <v>277</v>
      </c>
    </row>
    <row r="92" spans="1:3" ht="15">
      <c r="A92" s="3" t="s">
        <v>278</v>
      </c>
      <c r="B92" s="4" t="s">
        <v>279</v>
      </c>
      <c r="C92" s="4" t="s">
        <v>280</v>
      </c>
    </row>
    <row r="93" spans="1:3" ht="15">
      <c r="A93" s="3" t="s">
        <v>281</v>
      </c>
      <c r="B93" s="4" t="s">
        <v>282</v>
      </c>
      <c r="C93" s="4" t="s">
        <v>283</v>
      </c>
    </row>
    <row r="94" spans="1:3" ht="15">
      <c r="A94" s="3" t="s">
        <v>284</v>
      </c>
      <c r="B94" s="4" t="s">
        <v>285</v>
      </c>
      <c r="C94" s="4" t="s">
        <v>286</v>
      </c>
    </row>
    <row r="95" spans="1:3" ht="15">
      <c r="A95" s="3" t="s">
        <v>287</v>
      </c>
      <c r="B95" s="4" t="s">
        <v>288</v>
      </c>
      <c r="C95" s="4" t="s">
        <v>289</v>
      </c>
    </row>
    <row r="96" spans="1:3" ht="15">
      <c r="A96" s="3" t="s">
        <v>290</v>
      </c>
      <c r="B96" s="4" t="s">
        <v>291</v>
      </c>
      <c r="C96" s="4" t="s">
        <v>292</v>
      </c>
    </row>
    <row r="97" spans="1:3" ht="15">
      <c r="A97" s="3" t="s">
        <v>293</v>
      </c>
      <c r="B97" s="4" t="s">
        <v>294</v>
      </c>
      <c r="C97" s="4" t="s">
        <v>295</v>
      </c>
    </row>
    <row r="98" spans="1:3" ht="15">
      <c r="A98" s="3" t="s">
        <v>296</v>
      </c>
      <c r="B98" s="4" t="s">
        <v>297</v>
      </c>
      <c r="C98" s="4" t="s">
        <v>298</v>
      </c>
    </row>
    <row r="99" spans="1:3" ht="15">
      <c r="A99" s="3" t="s">
        <v>299</v>
      </c>
      <c r="B99" s="4" t="s">
        <v>300</v>
      </c>
      <c r="C99" s="4" t="s">
        <v>301</v>
      </c>
    </row>
    <row r="100" spans="1:3" ht="15">
      <c r="A100" s="3" t="s">
        <v>302</v>
      </c>
      <c r="B100" s="4" t="s">
        <v>303</v>
      </c>
      <c r="C100" s="4" t="s">
        <v>304</v>
      </c>
    </row>
    <row r="101" spans="1:3" ht="15">
      <c r="A101" s="3" t="s">
        <v>305</v>
      </c>
      <c r="B101" s="4" t="s">
        <v>306</v>
      </c>
      <c r="C101" s="4" t="s">
        <v>307</v>
      </c>
    </row>
    <row r="102" spans="1:3" ht="15">
      <c r="A102" s="3" t="s">
        <v>308</v>
      </c>
      <c r="B102" s="4" t="s">
        <v>309</v>
      </c>
      <c r="C102" s="4" t="s">
        <v>310</v>
      </c>
    </row>
    <row r="103" spans="1:3" ht="15">
      <c r="A103" s="3" t="s">
        <v>311</v>
      </c>
      <c r="B103" s="4" t="s">
        <v>312</v>
      </c>
      <c r="C103" s="4" t="s">
        <v>313</v>
      </c>
    </row>
    <row r="104" spans="1:3" ht="15">
      <c r="A104" s="3" t="s">
        <v>314</v>
      </c>
      <c r="B104" s="4" t="s">
        <v>315</v>
      </c>
      <c r="C104" s="4" t="s">
        <v>316</v>
      </c>
    </row>
    <row r="105" spans="1:3" ht="15">
      <c r="A105" s="3" t="s">
        <v>317</v>
      </c>
      <c r="B105" s="4" t="s">
        <v>318</v>
      </c>
      <c r="C105" s="4" t="s">
        <v>319</v>
      </c>
    </row>
    <row r="106" spans="1:3" ht="15">
      <c r="A106" s="3" t="s">
        <v>320</v>
      </c>
      <c r="B106" s="4" t="s">
        <v>321</v>
      </c>
      <c r="C106" s="4" t="s">
        <v>322</v>
      </c>
    </row>
    <row r="107" spans="1:3" ht="15">
      <c r="A107" s="3" t="s">
        <v>323</v>
      </c>
      <c r="B107" s="4" t="s">
        <v>324</v>
      </c>
      <c r="C107" s="4" t="s">
        <v>325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张振中</dc:creator>
  <cp:keywords/>
  <dc:description/>
  <cp:lastModifiedBy>Yolanda</cp:lastModifiedBy>
  <cp:lastPrinted>2015-04-10T03:32:39Z</cp:lastPrinted>
  <dcterms:created xsi:type="dcterms:W3CDTF">2009-11-20T16:10:54Z</dcterms:created>
  <dcterms:modified xsi:type="dcterms:W3CDTF">2020-10-15T09:27:21Z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2052-11.1.0.9022</vt:lpwstr>
  </property>
</Properties>
</file>